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tudent" sheetId="1" r:id="rId1"/>
  </sheets>
  <calcPr calcId="145621"/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</calcChain>
</file>

<file path=xl/sharedStrings.xml><?xml version="1.0" encoding="utf-8"?>
<sst xmlns="http://schemas.openxmlformats.org/spreadsheetml/2006/main" count="43" uniqueCount="20">
  <si>
    <t>Carleton College Student Payroll Calendar</t>
  </si>
  <si>
    <t>Fiscal Year 2013/2014</t>
  </si>
  <si>
    <t>Pay Periods</t>
  </si>
  <si>
    <t>Web Time Entry (WTE)</t>
  </si>
  <si>
    <t>Start Date</t>
  </si>
  <si>
    <t>End Date</t>
  </si>
  <si>
    <t>Student Employee WTE due
Mondays @ noon/12:00 PM</t>
  </si>
  <si>
    <t>Student Supervisor WTE due
Tuesdays @ noon/12:00 PM</t>
  </si>
  <si>
    <t>Break/Term</t>
  </si>
  <si>
    <t>Notes</t>
  </si>
  <si>
    <t>Direct Deposit
Pay Date</t>
  </si>
  <si>
    <t xml:space="preserve">Break  </t>
  </si>
  <si>
    <t>Term</t>
  </si>
  <si>
    <t>Break</t>
  </si>
  <si>
    <t>Break positions open 3/16</t>
  </si>
  <si>
    <t>Break positions open 11/24</t>
  </si>
  <si>
    <t>Term positions open 1/5</t>
  </si>
  <si>
    <t>Term positions open 3/30</t>
  </si>
  <si>
    <t>Break positions open 6/8</t>
  </si>
  <si>
    <t>Term positions open 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</si>
</sst>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0" borderId="0" xfId="0" applyFont="1"/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4" fontId="0" fillId="0" borderId="7" xfId="0" applyNumberFormat="1" applyBorder="1"/>
    <xf numFmtId="14" fontId="0" fillId="0" borderId="8" xfId="0" applyNumberFormat="1" applyBorder="1"/>
    <xf numFmtId="164" fontId="0" fillId="0" borderId="9" xfId="0" applyNumberFormat="1" applyBorder="1" applyAlignment="1">
      <alignment horizontal="center"/>
    </xf>
    <xf numFmtId="14" fontId="0" fillId="0" borderId="9" xfId="0" applyNumberFormat="1" applyBorder="1"/>
    <xf numFmtId="14" fontId="0" fillId="0" borderId="10" xfId="0" applyNumberFormat="1" applyBorder="1"/>
    <xf numFmtId="0" fontId="0" fillId="0" borderId="0" xfId="0" applyAlignment="1">
      <alignment horizontal="center"/>
    </xf>
    <xf numFmtId="16" fontId="7" fillId="0" borderId="0" xfId="0" applyNumberFormat="1" applyFont="1"/>
    <xf numFmtId="164" fontId="8" fillId="0" borderId="9" xfId="0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B35" sqref="B35"/>
    </sheetView>
  </sheetViews>
  <sheetFormatPr defaultRowHeight="15" x14ac:dyDescent="0.25"/>
  <cols>
    <col min="1" max="1" width="11.42578125" customWidth="1"/>
    <col min="2" max="2" width="11.85546875" customWidth="1"/>
    <col min="3" max="3" width="27.28515625" bestFit="1" customWidth="1"/>
    <col min="4" max="4" width="28.5703125" customWidth="1"/>
    <col min="5" max="5" width="12" style="19" customWidth="1"/>
    <col min="6" max="6" width="25.28515625" style="19" bestFit="1" customWidth="1"/>
    <col min="7" max="7" width="16" customWidth="1"/>
  </cols>
  <sheetData>
    <row r="1" spans="1:8" s="1" customFormat="1" ht="21" x14ac:dyDescent="0.35">
      <c r="A1" s="1" t="s">
        <v>0</v>
      </c>
      <c r="E1" s="2"/>
      <c r="F1" s="2"/>
    </row>
    <row r="2" spans="1:8" s="3" customFormat="1" ht="19.5" thickBot="1" x14ac:dyDescent="0.35">
      <c r="A2" s="3" t="s">
        <v>1</v>
      </c>
      <c r="E2" s="4"/>
      <c r="F2" s="4"/>
    </row>
    <row r="3" spans="1:8" s="8" customFormat="1" ht="16.5" thickBot="1" x14ac:dyDescent="0.3">
      <c r="A3" s="26" t="s">
        <v>2</v>
      </c>
      <c r="B3" s="27"/>
      <c r="C3" s="26" t="s">
        <v>3</v>
      </c>
      <c r="D3" s="27"/>
      <c r="E3" s="5"/>
      <c r="F3" s="6"/>
      <c r="G3" s="7"/>
    </row>
    <row r="4" spans="1:8" s="13" customFormat="1" ht="32.25" thickBot="1" x14ac:dyDescent="0.3">
      <c r="A4" s="9" t="s">
        <v>4</v>
      </c>
      <c r="B4" s="10" t="s">
        <v>5</v>
      </c>
      <c r="C4" s="11" t="s">
        <v>6</v>
      </c>
      <c r="D4" s="11" t="s">
        <v>7</v>
      </c>
      <c r="E4" s="12" t="s">
        <v>8</v>
      </c>
      <c r="F4" s="12" t="s">
        <v>9</v>
      </c>
      <c r="G4" s="11" t="s">
        <v>10</v>
      </c>
    </row>
    <row r="5" spans="1:8" ht="15.75" thickBot="1" x14ac:dyDescent="0.3">
      <c r="A5" s="14">
        <v>41455</v>
      </c>
      <c r="B5" s="15">
        <v>41468</v>
      </c>
      <c r="C5" s="14">
        <v>41470</v>
      </c>
      <c r="D5" s="15">
        <f>C5+1</f>
        <v>41471</v>
      </c>
      <c r="E5" s="16" t="s">
        <v>11</v>
      </c>
      <c r="F5" s="16"/>
      <c r="G5" s="17">
        <v>41474</v>
      </c>
    </row>
    <row r="6" spans="1:8" ht="15.75" thickBot="1" x14ac:dyDescent="0.3">
      <c r="A6" s="14">
        <f>A5+14</f>
        <v>41469</v>
      </c>
      <c r="B6" s="15">
        <f t="shared" ref="B6:D21" si="0">B5+14</f>
        <v>41482</v>
      </c>
      <c r="C6" s="14">
        <f t="shared" si="0"/>
        <v>41484</v>
      </c>
      <c r="D6" s="15">
        <f>D5+14</f>
        <v>41485</v>
      </c>
      <c r="E6" s="16" t="s">
        <v>11</v>
      </c>
      <c r="F6" s="16"/>
      <c r="G6" s="17">
        <f>G5+14</f>
        <v>41488</v>
      </c>
    </row>
    <row r="7" spans="1:8" ht="15.75" thickBot="1" x14ac:dyDescent="0.3">
      <c r="A7" s="14">
        <f t="shared" ref="A7:D22" si="1">A6+14</f>
        <v>41483</v>
      </c>
      <c r="B7" s="18">
        <f t="shared" si="0"/>
        <v>41496</v>
      </c>
      <c r="C7" s="14">
        <f t="shared" si="0"/>
        <v>41498</v>
      </c>
      <c r="D7" s="18">
        <f t="shared" si="0"/>
        <v>41499</v>
      </c>
      <c r="E7" s="16" t="s">
        <v>11</v>
      </c>
      <c r="F7" s="16"/>
      <c r="G7" s="17">
        <f t="shared" ref="G7:G30" si="2">G6+14</f>
        <v>41502</v>
      </c>
    </row>
    <row r="8" spans="1:8" ht="15.75" thickBot="1" x14ac:dyDescent="0.3">
      <c r="A8" s="14">
        <f t="shared" si="1"/>
        <v>41497</v>
      </c>
      <c r="B8" s="18">
        <f t="shared" si="0"/>
        <v>41510</v>
      </c>
      <c r="C8" s="14">
        <f t="shared" si="0"/>
        <v>41512</v>
      </c>
      <c r="D8" s="18">
        <f t="shared" si="0"/>
        <v>41513</v>
      </c>
      <c r="E8" s="16" t="s">
        <v>11</v>
      </c>
      <c r="F8" s="21"/>
      <c r="G8" s="17">
        <f t="shared" si="2"/>
        <v>41516</v>
      </c>
    </row>
    <row r="9" spans="1:8" ht="15.75" thickBot="1" x14ac:dyDescent="0.3">
      <c r="A9" s="14">
        <f t="shared" si="1"/>
        <v>41511</v>
      </c>
      <c r="B9" s="18">
        <f t="shared" si="0"/>
        <v>41524</v>
      </c>
      <c r="C9" s="14">
        <f t="shared" si="0"/>
        <v>41526</v>
      </c>
      <c r="D9" s="18">
        <f t="shared" si="0"/>
        <v>41527</v>
      </c>
      <c r="E9" s="16" t="s">
        <v>11</v>
      </c>
      <c r="F9" s="21"/>
      <c r="G9" s="17">
        <f t="shared" si="2"/>
        <v>41530</v>
      </c>
    </row>
    <row r="10" spans="1:8" ht="15.75" thickBot="1" x14ac:dyDescent="0.3">
      <c r="A10" s="14">
        <f t="shared" si="1"/>
        <v>41525</v>
      </c>
      <c r="B10" s="18">
        <f t="shared" si="0"/>
        <v>41538</v>
      </c>
      <c r="C10" s="14">
        <f t="shared" si="0"/>
        <v>41540</v>
      </c>
      <c r="D10" s="18">
        <f t="shared" si="0"/>
        <v>41541</v>
      </c>
      <c r="E10" s="16" t="s">
        <v>8</v>
      </c>
      <c r="F10" s="22" t="s">
        <v>19</v>
      </c>
      <c r="G10" s="17">
        <f t="shared" si="2"/>
        <v>41544</v>
      </c>
    </row>
    <row r="11" spans="1:8" ht="15.75" thickBot="1" x14ac:dyDescent="0.3">
      <c r="A11" s="14">
        <f t="shared" si="1"/>
        <v>41539</v>
      </c>
      <c r="B11" s="18">
        <f t="shared" si="0"/>
        <v>41552</v>
      </c>
      <c r="C11" s="14">
        <f t="shared" si="0"/>
        <v>41554</v>
      </c>
      <c r="D11" s="18">
        <f t="shared" si="0"/>
        <v>41555</v>
      </c>
      <c r="E11" s="16" t="s">
        <v>12</v>
      </c>
      <c r="F11" s="21"/>
      <c r="G11" s="17">
        <f t="shared" si="2"/>
        <v>41558</v>
      </c>
    </row>
    <row r="12" spans="1:8" ht="15.75" thickBot="1" x14ac:dyDescent="0.3">
      <c r="A12" s="14">
        <f t="shared" si="1"/>
        <v>41553</v>
      </c>
      <c r="B12" s="18">
        <f t="shared" si="0"/>
        <v>41566</v>
      </c>
      <c r="C12" s="14">
        <f t="shared" si="0"/>
        <v>41568</v>
      </c>
      <c r="D12" s="18">
        <f t="shared" si="0"/>
        <v>41569</v>
      </c>
      <c r="E12" s="16" t="s">
        <v>12</v>
      </c>
      <c r="F12" s="21"/>
      <c r="G12" s="17">
        <f t="shared" si="2"/>
        <v>41572</v>
      </c>
    </row>
    <row r="13" spans="1:8" ht="15.75" thickBot="1" x14ac:dyDescent="0.3">
      <c r="A13" s="14">
        <f t="shared" si="1"/>
        <v>41567</v>
      </c>
      <c r="B13" s="18">
        <f t="shared" si="0"/>
        <v>41580</v>
      </c>
      <c r="C13" s="14">
        <f t="shared" si="0"/>
        <v>41582</v>
      </c>
      <c r="D13" s="18">
        <f t="shared" si="0"/>
        <v>41583</v>
      </c>
      <c r="E13" s="16" t="s">
        <v>12</v>
      </c>
      <c r="F13" s="21"/>
      <c r="G13" s="17">
        <f t="shared" si="2"/>
        <v>41586</v>
      </c>
    </row>
    <row r="14" spans="1:8" ht="15.75" thickBot="1" x14ac:dyDescent="0.3">
      <c r="A14" s="14">
        <f t="shared" si="1"/>
        <v>41581</v>
      </c>
      <c r="B14" s="18">
        <f t="shared" si="0"/>
        <v>41594</v>
      </c>
      <c r="C14" s="14">
        <f t="shared" si="0"/>
        <v>41596</v>
      </c>
      <c r="D14" s="18">
        <f t="shared" si="0"/>
        <v>41597</v>
      </c>
      <c r="E14" s="16" t="s">
        <v>12</v>
      </c>
      <c r="F14" s="21"/>
      <c r="G14" s="17">
        <f t="shared" si="2"/>
        <v>41600</v>
      </c>
    </row>
    <row r="15" spans="1:8" ht="15.75" thickBot="1" x14ac:dyDescent="0.3">
      <c r="A15" s="14">
        <f t="shared" si="1"/>
        <v>41595</v>
      </c>
      <c r="B15" s="18">
        <f t="shared" si="0"/>
        <v>41608</v>
      </c>
      <c r="C15" s="14">
        <f t="shared" si="0"/>
        <v>41610</v>
      </c>
      <c r="D15" s="18">
        <f t="shared" si="0"/>
        <v>41611</v>
      </c>
      <c r="E15" s="16" t="s">
        <v>8</v>
      </c>
      <c r="F15" s="23" t="s">
        <v>15</v>
      </c>
      <c r="G15" s="17">
        <f t="shared" si="2"/>
        <v>41614</v>
      </c>
      <c r="H15" s="20"/>
    </row>
    <row r="16" spans="1:8" ht="15.75" thickBot="1" x14ac:dyDescent="0.3">
      <c r="A16" s="14">
        <f t="shared" si="1"/>
        <v>41609</v>
      </c>
      <c r="B16" s="18">
        <f t="shared" si="0"/>
        <v>41622</v>
      </c>
      <c r="C16" s="14">
        <f t="shared" si="0"/>
        <v>41624</v>
      </c>
      <c r="D16" s="18">
        <f t="shared" si="0"/>
        <v>41625</v>
      </c>
      <c r="E16" s="16" t="s">
        <v>13</v>
      </c>
      <c r="F16" s="21"/>
      <c r="G16" s="17">
        <f t="shared" si="2"/>
        <v>41628</v>
      </c>
    </row>
    <row r="17" spans="1:8" ht="15.75" thickBot="1" x14ac:dyDescent="0.3">
      <c r="A17" s="14">
        <f t="shared" si="1"/>
        <v>41623</v>
      </c>
      <c r="B17" s="18">
        <f t="shared" si="0"/>
        <v>41636</v>
      </c>
      <c r="C17" s="14">
        <f t="shared" si="0"/>
        <v>41638</v>
      </c>
      <c r="D17" s="18">
        <f t="shared" si="0"/>
        <v>41639</v>
      </c>
      <c r="E17" s="16" t="s">
        <v>13</v>
      </c>
      <c r="F17" s="21"/>
      <c r="G17" s="17">
        <f t="shared" si="2"/>
        <v>41642</v>
      </c>
    </row>
    <row r="18" spans="1:8" ht="15.75" thickBot="1" x14ac:dyDescent="0.3">
      <c r="A18" s="14">
        <f t="shared" si="1"/>
        <v>41637</v>
      </c>
      <c r="B18" s="18">
        <f t="shared" si="0"/>
        <v>41650</v>
      </c>
      <c r="C18" s="14">
        <f t="shared" si="0"/>
        <v>41652</v>
      </c>
      <c r="D18" s="18">
        <f t="shared" si="0"/>
        <v>41653</v>
      </c>
      <c r="E18" s="16" t="s">
        <v>8</v>
      </c>
      <c r="F18" s="23" t="s">
        <v>16</v>
      </c>
      <c r="G18" s="17">
        <f t="shared" si="2"/>
        <v>41656</v>
      </c>
      <c r="H18" s="20"/>
    </row>
    <row r="19" spans="1:8" ht="15.75" thickBot="1" x14ac:dyDescent="0.3">
      <c r="A19" s="14">
        <f t="shared" si="1"/>
        <v>41651</v>
      </c>
      <c r="B19" s="18">
        <f t="shared" si="0"/>
        <v>41664</v>
      </c>
      <c r="C19" s="14">
        <f t="shared" si="0"/>
        <v>41666</v>
      </c>
      <c r="D19" s="18">
        <f t="shared" si="0"/>
        <v>41667</v>
      </c>
      <c r="E19" s="16" t="s">
        <v>12</v>
      </c>
      <c r="F19" s="21"/>
      <c r="G19" s="17">
        <f t="shared" si="2"/>
        <v>41670</v>
      </c>
    </row>
    <row r="20" spans="1:8" ht="15.75" thickBot="1" x14ac:dyDescent="0.3">
      <c r="A20" s="14">
        <f t="shared" si="1"/>
        <v>41665</v>
      </c>
      <c r="B20" s="18">
        <f t="shared" si="0"/>
        <v>41678</v>
      </c>
      <c r="C20" s="14">
        <f t="shared" si="0"/>
        <v>41680</v>
      </c>
      <c r="D20" s="18">
        <f t="shared" si="0"/>
        <v>41681</v>
      </c>
      <c r="E20" s="16" t="s">
        <v>12</v>
      </c>
      <c r="F20" s="21"/>
      <c r="G20" s="17">
        <f t="shared" si="2"/>
        <v>41684</v>
      </c>
    </row>
    <row r="21" spans="1:8" ht="15.75" thickBot="1" x14ac:dyDescent="0.3">
      <c r="A21" s="14">
        <f t="shared" si="1"/>
        <v>41679</v>
      </c>
      <c r="B21" s="18">
        <f t="shared" si="0"/>
        <v>41692</v>
      </c>
      <c r="C21" s="14">
        <f t="shared" si="0"/>
        <v>41694</v>
      </c>
      <c r="D21" s="18">
        <f t="shared" si="0"/>
        <v>41695</v>
      </c>
      <c r="E21" s="16" t="s">
        <v>12</v>
      </c>
      <c r="F21" s="21"/>
      <c r="G21" s="17">
        <f t="shared" si="2"/>
        <v>41698</v>
      </c>
    </row>
    <row r="22" spans="1:8" ht="15.75" thickBot="1" x14ac:dyDescent="0.3">
      <c r="A22" s="14">
        <f t="shared" si="1"/>
        <v>41693</v>
      </c>
      <c r="B22" s="18">
        <f t="shared" si="1"/>
        <v>41706</v>
      </c>
      <c r="C22" s="14">
        <f t="shared" si="1"/>
        <v>41708</v>
      </c>
      <c r="D22" s="18">
        <f t="shared" si="1"/>
        <v>41709</v>
      </c>
      <c r="E22" s="16" t="s">
        <v>12</v>
      </c>
      <c r="F22" s="21"/>
      <c r="G22" s="17">
        <f t="shared" si="2"/>
        <v>41712</v>
      </c>
    </row>
    <row r="23" spans="1:8" ht="15.75" thickBot="1" x14ac:dyDescent="0.3">
      <c r="A23" s="14">
        <f t="shared" ref="A23:D30" si="3">A22+14</f>
        <v>41707</v>
      </c>
      <c r="B23" s="18">
        <f t="shared" si="3"/>
        <v>41720</v>
      </c>
      <c r="C23" s="14">
        <f t="shared" si="3"/>
        <v>41722</v>
      </c>
      <c r="D23" s="18">
        <f t="shared" si="3"/>
        <v>41723</v>
      </c>
      <c r="E23" s="16" t="s">
        <v>8</v>
      </c>
      <c r="F23" s="24" t="s">
        <v>14</v>
      </c>
      <c r="G23" s="17">
        <f t="shared" si="2"/>
        <v>41726</v>
      </c>
    </row>
    <row r="24" spans="1:8" ht="15.75" thickBot="1" x14ac:dyDescent="0.3">
      <c r="A24" s="14">
        <f t="shared" si="3"/>
        <v>41721</v>
      </c>
      <c r="B24" s="18">
        <f t="shared" si="3"/>
        <v>41734</v>
      </c>
      <c r="C24" s="14">
        <f t="shared" si="3"/>
        <v>41736</v>
      </c>
      <c r="D24" s="18">
        <f t="shared" si="3"/>
        <v>41737</v>
      </c>
      <c r="E24" s="16" t="s">
        <v>8</v>
      </c>
      <c r="F24" s="23" t="s">
        <v>17</v>
      </c>
      <c r="G24" s="17">
        <f t="shared" si="2"/>
        <v>41740</v>
      </c>
      <c r="H24" s="20"/>
    </row>
    <row r="25" spans="1:8" ht="15.75" thickBot="1" x14ac:dyDescent="0.3">
      <c r="A25" s="14">
        <f t="shared" si="3"/>
        <v>41735</v>
      </c>
      <c r="B25" s="18">
        <f t="shared" si="3"/>
        <v>41748</v>
      </c>
      <c r="C25" s="14">
        <f t="shared" si="3"/>
        <v>41750</v>
      </c>
      <c r="D25" s="18">
        <f t="shared" si="3"/>
        <v>41751</v>
      </c>
      <c r="E25" s="16" t="s">
        <v>12</v>
      </c>
      <c r="F25" s="21"/>
      <c r="G25" s="17">
        <f t="shared" si="2"/>
        <v>41754</v>
      </c>
    </row>
    <row r="26" spans="1:8" ht="15.75" thickBot="1" x14ac:dyDescent="0.3">
      <c r="A26" s="14">
        <f t="shared" si="3"/>
        <v>41749</v>
      </c>
      <c r="B26" s="18">
        <f t="shared" si="3"/>
        <v>41762</v>
      </c>
      <c r="C26" s="14">
        <f t="shared" si="3"/>
        <v>41764</v>
      </c>
      <c r="D26" s="18">
        <f t="shared" si="3"/>
        <v>41765</v>
      </c>
      <c r="E26" s="16" t="s">
        <v>12</v>
      </c>
      <c r="F26" s="21"/>
      <c r="G26" s="17">
        <f t="shared" si="2"/>
        <v>41768</v>
      </c>
    </row>
    <row r="27" spans="1:8" ht="15.75" thickBot="1" x14ac:dyDescent="0.3">
      <c r="A27" s="14">
        <f t="shared" si="3"/>
        <v>41763</v>
      </c>
      <c r="B27" s="18">
        <f t="shared" si="3"/>
        <v>41776</v>
      </c>
      <c r="C27" s="14">
        <f t="shared" si="3"/>
        <v>41778</v>
      </c>
      <c r="D27" s="18">
        <f t="shared" si="3"/>
        <v>41779</v>
      </c>
      <c r="E27" s="16" t="s">
        <v>12</v>
      </c>
      <c r="F27" s="21"/>
      <c r="G27" s="17">
        <f t="shared" si="2"/>
        <v>41782</v>
      </c>
    </row>
    <row r="28" spans="1:8" ht="15.75" thickBot="1" x14ac:dyDescent="0.3">
      <c r="A28" s="14">
        <f t="shared" si="3"/>
        <v>41777</v>
      </c>
      <c r="B28" s="18">
        <f t="shared" si="3"/>
        <v>41790</v>
      </c>
      <c r="C28" s="14">
        <f t="shared" si="3"/>
        <v>41792</v>
      </c>
      <c r="D28" s="18">
        <f t="shared" si="3"/>
        <v>41793</v>
      </c>
      <c r="E28" s="16" t="s">
        <v>12</v>
      </c>
      <c r="F28" s="21"/>
      <c r="G28" s="17">
        <f t="shared" si="2"/>
        <v>41796</v>
      </c>
    </row>
    <row r="29" spans="1:8" ht="15.75" thickBot="1" x14ac:dyDescent="0.3">
      <c r="A29" s="14">
        <f t="shared" si="3"/>
        <v>41791</v>
      </c>
      <c r="B29" s="18">
        <f t="shared" si="3"/>
        <v>41804</v>
      </c>
      <c r="C29" s="14">
        <f t="shared" si="3"/>
        <v>41806</v>
      </c>
      <c r="D29" s="18">
        <f t="shared" si="3"/>
        <v>41807</v>
      </c>
      <c r="E29" s="16" t="s">
        <v>8</v>
      </c>
      <c r="F29" s="23" t="s">
        <v>18</v>
      </c>
      <c r="G29" s="17">
        <f t="shared" si="2"/>
        <v>41810</v>
      </c>
      <c r="H29" s="20"/>
    </row>
    <row r="30" spans="1:8" ht="15.75" thickBot="1" x14ac:dyDescent="0.3">
      <c r="A30" s="14">
        <f t="shared" si="3"/>
        <v>41805</v>
      </c>
      <c r="B30" s="18">
        <f t="shared" si="3"/>
        <v>41818</v>
      </c>
      <c r="C30" s="14">
        <f t="shared" si="3"/>
        <v>41820</v>
      </c>
      <c r="D30" s="18">
        <f t="shared" si="3"/>
        <v>41821</v>
      </c>
      <c r="E30" s="16" t="s">
        <v>13</v>
      </c>
      <c r="F30" s="21"/>
      <c r="G30" s="17">
        <f t="shared" si="2"/>
        <v>41824</v>
      </c>
    </row>
    <row r="31" spans="1:8" x14ac:dyDescent="0.25">
      <c r="F31" s="25"/>
    </row>
  </sheetData>
  <mergeCells count="2">
    <mergeCell ref="A3:B3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</vt:lpstr>
    </vt:vector>
  </TitlesOfParts>
  <Company>Carleton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McCusker</dc:creator>
  <cp:lastModifiedBy>Sophia McCusker</cp:lastModifiedBy>
  <dcterms:created xsi:type="dcterms:W3CDTF">2013-08-21T16:14:05Z</dcterms:created>
  <dcterms:modified xsi:type="dcterms:W3CDTF">2013-09-06T17:30:27Z</dcterms:modified>
</cp:coreProperties>
</file>